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チームさがみはら＋\ＮＰＯ　市、県への届出書（２年更新）\2015年4月提出書類\市　市民協働推進課\"/>
    </mc:Choice>
  </mc:AlternateContent>
  <bookViews>
    <workbookView xWindow="0" yWindow="0" windowWidth="20490" windowHeight="7500"/>
  </bookViews>
  <sheets>
    <sheet name="貸借対照表" sheetId="2" r:id="rId1"/>
  </sheets>
  <calcPr calcId="152511"/>
</workbook>
</file>

<file path=xl/calcChain.xml><?xml version="1.0" encoding="utf-8"?>
<calcChain xmlns="http://schemas.openxmlformats.org/spreadsheetml/2006/main">
  <c r="K26" i="2" l="1"/>
  <c r="K23" i="2"/>
  <c r="K20" i="2"/>
  <c r="M15" i="2"/>
  <c r="K12" i="2"/>
  <c r="M24" i="2" l="1"/>
  <c r="K27" i="2" l="1"/>
  <c r="M28" i="2" s="1"/>
  <c r="M29" i="2" s="1"/>
</calcChain>
</file>

<file path=xl/sharedStrings.xml><?xml version="1.0" encoding="utf-8"?>
<sst xmlns="http://schemas.openxmlformats.org/spreadsheetml/2006/main" count="30" uniqueCount="28">
  <si>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5"/>
  </si>
  <si>
    <t>貸　　　　借　　　　対　　　　照　　　　表</t>
    <rPh sb="0" eb="1">
      <t>カシ</t>
    </rPh>
    <rPh sb="5" eb="6">
      <t>シャク</t>
    </rPh>
    <rPh sb="10" eb="11">
      <t>タイ</t>
    </rPh>
    <rPh sb="15" eb="16">
      <t>アキラ</t>
    </rPh>
    <rPh sb="20" eb="21">
      <t>ヒョウ</t>
    </rPh>
    <phoneticPr fontId="5"/>
  </si>
  <si>
    <t>平成27年　1月31日現在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</si>
  <si>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特定非営利活動法人の名称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メイショウ</t>
    </rPh>
    <phoneticPr fontId="5"/>
  </si>
  <si>
    <t>　　特定非営利活動法人チ－ムさがみはらプラス</t>
    <rPh sb="2" eb="4">
      <t>トクテイ</t>
    </rPh>
    <rPh sb="4" eb="7">
      <t>ヒエイリ</t>
    </rPh>
    <rPh sb="7" eb="9">
      <t>カツドウ</t>
    </rPh>
    <rPh sb="9" eb="11">
      <t>ホウジン</t>
    </rPh>
    <phoneticPr fontId="5"/>
  </si>
  <si>
    <t>科　　　目</t>
    <rPh sb="0" eb="1">
      <t>カ</t>
    </rPh>
    <rPh sb="4" eb="5">
      <t>メ</t>
    </rPh>
    <phoneticPr fontId="5"/>
  </si>
  <si>
    <t>金　　　額</t>
    <rPh sb="0" eb="1">
      <t>キン</t>
    </rPh>
    <rPh sb="4" eb="5">
      <t>ガク</t>
    </rPh>
    <phoneticPr fontId="5"/>
  </si>
  <si>
    <t>Ⅰ　資産の部</t>
    <rPh sb="2" eb="4">
      <t>シサン</t>
    </rPh>
    <rPh sb="5" eb="6">
      <t>ブ</t>
    </rPh>
    <phoneticPr fontId="5"/>
  </si>
  <si>
    <t>流動資産</t>
  </si>
  <si>
    <t>現金預金</t>
  </si>
  <si>
    <t>流動資産合計</t>
  </si>
  <si>
    <t>固定資産</t>
    <rPh sb="0" eb="2">
      <t>コテイ</t>
    </rPh>
    <rPh sb="2" eb="4">
      <t>シサン</t>
    </rPh>
    <phoneticPr fontId="5"/>
  </si>
  <si>
    <t>固定資産合計</t>
  </si>
  <si>
    <t>　　資産合計</t>
    <phoneticPr fontId="5"/>
  </si>
  <si>
    <t>Ⅱ　負債の部</t>
    <rPh sb="2" eb="4">
      <t>フサイ</t>
    </rPh>
    <rPh sb="5" eb="6">
      <t>ブ</t>
    </rPh>
    <phoneticPr fontId="5"/>
  </si>
  <si>
    <t>流動負債</t>
    <rPh sb="0" eb="2">
      <t>リュウドウ</t>
    </rPh>
    <rPh sb="2" eb="4">
      <t>フサイ</t>
    </rPh>
    <phoneticPr fontId="5"/>
  </si>
  <si>
    <t>　　　　　</t>
    <phoneticPr fontId="5"/>
  </si>
  <si>
    <t>未払金</t>
  </si>
  <si>
    <t>預り金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</si>
  <si>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</si>
  <si>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固定負債</t>
    <rPh sb="0" eb="2">
      <t>コテイ</t>
    </rPh>
    <rPh sb="2" eb="4">
      <t>フサイ</t>
    </rPh>
    <phoneticPr fontId="5"/>
  </si>
  <si>
    <t>役員長期借入金</t>
  </si>
  <si>
    <t>固定負債合計</t>
    <rPh sb="0" eb="2">
      <t>コテイ</t>
    </rPh>
    <rPh sb="2" eb="4">
      <t>フサイ</t>
    </rPh>
    <rPh sb="4" eb="6">
      <t>ゴウケイ</t>
    </rPh>
    <phoneticPr fontId="5"/>
  </si>
  <si>
    <t>　　負債合計</t>
  </si>
  <si>
    <t>Ⅲ　正味財産の部</t>
    <rPh sb="2" eb="4">
      <t>ショウミ</t>
    </rPh>
    <rPh sb="4" eb="6">
      <t>ザイサン</t>
    </rPh>
    <rPh sb="7" eb="8">
      <t>ブ</t>
    </rPh>
    <phoneticPr fontId="5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</si>
  <si>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5"/>
  </si>
  <si>
    <t>　　正味財産合計</t>
    <rPh sb="2" eb="4">
      <t>ショウミ</t>
    </rPh>
    <rPh sb="4" eb="6">
      <t>ザイサン</t>
    </rPh>
    <rPh sb="6" eb="8">
      <t>ゴウケイ</t>
    </rPh>
    <phoneticPr fontId="5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</si>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</sst>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38" fontId="6" fillId="0" borderId="3" xfId="3" applyFont="1" applyBorder="1" applyAlignment="1">
      <alignment vertical="center"/>
    </xf>
    <xf numFmtId="38" fontId="6" fillId="0" borderId="4" xfId="3" applyFont="1" applyBorder="1" applyAlignment="1">
      <alignment vertical="center"/>
    </xf>
    <xf numFmtId="38" fontId="6" fillId="0" borderId="0" xfId="3" applyFont="1" applyBorder="1" applyAlignment="1">
      <alignment vertical="center"/>
    </xf>
    <xf numFmtId="38" fontId="6" fillId="0" borderId="3" xfId="3" applyFont="1" applyBorder="1" applyAlignment="1">
      <alignment horizontal="right" vertical="center"/>
    </xf>
    <xf numFmtId="38" fontId="6" fillId="0" borderId="4" xfId="3" applyFont="1" applyBorder="1" applyAlignment="1">
      <alignment horizontal="right" vertical="center"/>
    </xf>
    <xf numFmtId="38" fontId="6" fillId="0" borderId="6" xfId="3" applyFont="1" applyBorder="1" applyAlignment="1">
      <alignment horizontal="right" vertical="center"/>
    </xf>
    <xf numFmtId="38" fontId="6" fillId="0" borderId="8" xfId="3" applyFont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176" fontId="6" fillId="0" borderId="6" xfId="3" applyNumberFormat="1" applyFont="1" applyBorder="1" applyAlignment="1">
      <alignment horizontal="right" vertical="center"/>
    </xf>
    <xf numFmtId="176" fontId="6" fillId="0" borderId="8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176" fontId="6" fillId="0" borderId="4" xfId="3" applyNumberFormat="1" applyFont="1" applyBorder="1" applyAlignment="1">
      <alignment horizontal="right" vertical="center"/>
    </xf>
    <xf numFmtId="38" fontId="6" fillId="0" borderId="6" xfId="3" applyFont="1" applyBorder="1" applyAlignment="1">
      <alignment horizontal="right" vertical="center"/>
    </xf>
    <xf numFmtId="38" fontId="6" fillId="0" borderId="8" xfId="3" applyFont="1" applyBorder="1" applyAlignment="1">
      <alignment horizontal="right" vertical="center"/>
    </xf>
    <xf numFmtId="38" fontId="6" fillId="0" borderId="3" xfId="3" applyFont="1" applyBorder="1" applyAlignment="1">
      <alignment horizontal="right" vertical="center"/>
    </xf>
    <xf numFmtId="38" fontId="6" fillId="0" borderId="4" xfId="3" applyFont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0" xfId="3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</cellXfs>
  <cellStyles count="9">
    <cellStyle name="桁区切り 2" xfId="5"/>
    <cellStyle name="桁区切り 2 2" xfId="2"/>
    <cellStyle name="桁区切り 3" xfId="3"/>
    <cellStyle name="標準" xfId="0" builtinId="0"/>
    <cellStyle name="標準 2" xfId="6"/>
    <cellStyle name="標準 2 2" xfId="1"/>
    <cellStyle name="標準 3" xfId="4"/>
    <cellStyle name="標準 3 2" xfId="7"/>
    <cellStyle name="標準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F17" sqref="F17"/>
    </sheetView>
  </sheetViews>
  <sheetFormatPr defaultRowHeight="13.5"/>
  <cols>
    <col min="1" max="2" width="5.625" style="1" customWidth="1"/>
    <col min="3" max="3" width="2.25" style="1" customWidth="1"/>
    <col min="4" max="8" width="5.625" style="1" customWidth="1"/>
    <col min="9" max="14" width="6.625" style="1" customWidth="1"/>
    <col min="15" max="15" width="1.375" style="1" customWidth="1"/>
    <col min="16" max="256" width="9" style="1"/>
    <col min="257" max="258" width="5.625" style="1" customWidth="1"/>
    <col min="259" max="259" width="2.25" style="1" customWidth="1"/>
    <col min="260" max="264" width="5.625" style="1" customWidth="1"/>
    <col min="265" max="270" width="6.625" style="1" customWidth="1"/>
    <col min="271" max="271" width="1.375" style="1" customWidth="1"/>
    <col min="272" max="512" width="9" style="1"/>
    <col min="513" max="514" width="5.625" style="1" customWidth="1"/>
    <col min="515" max="515" width="2.25" style="1" customWidth="1"/>
    <col min="516" max="520" width="5.625" style="1" customWidth="1"/>
    <col min="521" max="526" width="6.625" style="1" customWidth="1"/>
    <col min="527" max="527" width="1.375" style="1" customWidth="1"/>
    <col min="528" max="768" width="9" style="1"/>
    <col min="769" max="770" width="5.625" style="1" customWidth="1"/>
    <col min="771" max="771" width="2.25" style="1" customWidth="1"/>
    <col min="772" max="776" width="5.625" style="1" customWidth="1"/>
    <col min="777" max="782" width="6.625" style="1" customWidth="1"/>
    <col min="783" max="783" width="1.375" style="1" customWidth="1"/>
    <col min="784" max="1024" width="9" style="1"/>
    <col min="1025" max="1026" width="5.625" style="1" customWidth="1"/>
    <col min="1027" max="1027" width="2.25" style="1" customWidth="1"/>
    <col min="1028" max="1032" width="5.625" style="1" customWidth="1"/>
    <col min="1033" max="1038" width="6.625" style="1" customWidth="1"/>
    <col min="1039" max="1039" width="1.375" style="1" customWidth="1"/>
    <col min="1040" max="1280" width="9" style="1"/>
    <col min="1281" max="1282" width="5.625" style="1" customWidth="1"/>
    <col min="1283" max="1283" width="2.25" style="1" customWidth="1"/>
    <col min="1284" max="1288" width="5.625" style="1" customWidth="1"/>
    <col min="1289" max="1294" width="6.625" style="1" customWidth="1"/>
    <col min="1295" max="1295" width="1.375" style="1" customWidth="1"/>
    <col min="1296" max="1536" width="9" style="1"/>
    <col min="1537" max="1538" width="5.625" style="1" customWidth="1"/>
    <col min="1539" max="1539" width="2.25" style="1" customWidth="1"/>
    <col min="1540" max="1544" width="5.625" style="1" customWidth="1"/>
    <col min="1545" max="1550" width="6.625" style="1" customWidth="1"/>
    <col min="1551" max="1551" width="1.375" style="1" customWidth="1"/>
    <col min="1552" max="1792" width="9" style="1"/>
    <col min="1793" max="1794" width="5.625" style="1" customWidth="1"/>
    <col min="1795" max="1795" width="2.25" style="1" customWidth="1"/>
    <col min="1796" max="1800" width="5.625" style="1" customWidth="1"/>
    <col min="1801" max="1806" width="6.625" style="1" customWidth="1"/>
    <col min="1807" max="1807" width="1.375" style="1" customWidth="1"/>
    <col min="1808" max="2048" width="9" style="1"/>
    <col min="2049" max="2050" width="5.625" style="1" customWidth="1"/>
    <col min="2051" max="2051" width="2.25" style="1" customWidth="1"/>
    <col min="2052" max="2056" width="5.625" style="1" customWidth="1"/>
    <col min="2057" max="2062" width="6.625" style="1" customWidth="1"/>
    <col min="2063" max="2063" width="1.375" style="1" customWidth="1"/>
    <col min="2064" max="2304" width="9" style="1"/>
    <col min="2305" max="2306" width="5.625" style="1" customWidth="1"/>
    <col min="2307" max="2307" width="2.25" style="1" customWidth="1"/>
    <col min="2308" max="2312" width="5.625" style="1" customWidth="1"/>
    <col min="2313" max="2318" width="6.625" style="1" customWidth="1"/>
    <col min="2319" max="2319" width="1.375" style="1" customWidth="1"/>
    <col min="2320" max="2560" width="9" style="1"/>
    <col min="2561" max="2562" width="5.625" style="1" customWidth="1"/>
    <col min="2563" max="2563" width="2.25" style="1" customWidth="1"/>
    <col min="2564" max="2568" width="5.625" style="1" customWidth="1"/>
    <col min="2569" max="2574" width="6.625" style="1" customWidth="1"/>
    <col min="2575" max="2575" width="1.375" style="1" customWidth="1"/>
    <col min="2576" max="2816" width="9" style="1"/>
    <col min="2817" max="2818" width="5.625" style="1" customWidth="1"/>
    <col min="2819" max="2819" width="2.25" style="1" customWidth="1"/>
    <col min="2820" max="2824" width="5.625" style="1" customWidth="1"/>
    <col min="2825" max="2830" width="6.625" style="1" customWidth="1"/>
    <col min="2831" max="2831" width="1.375" style="1" customWidth="1"/>
    <col min="2832" max="3072" width="9" style="1"/>
    <col min="3073" max="3074" width="5.625" style="1" customWidth="1"/>
    <col min="3075" max="3075" width="2.25" style="1" customWidth="1"/>
    <col min="3076" max="3080" width="5.625" style="1" customWidth="1"/>
    <col min="3081" max="3086" width="6.625" style="1" customWidth="1"/>
    <col min="3087" max="3087" width="1.375" style="1" customWidth="1"/>
    <col min="3088" max="3328" width="9" style="1"/>
    <col min="3329" max="3330" width="5.625" style="1" customWidth="1"/>
    <col min="3331" max="3331" width="2.25" style="1" customWidth="1"/>
    <col min="3332" max="3336" width="5.625" style="1" customWidth="1"/>
    <col min="3337" max="3342" width="6.625" style="1" customWidth="1"/>
    <col min="3343" max="3343" width="1.375" style="1" customWidth="1"/>
    <col min="3344" max="3584" width="9" style="1"/>
    <col min="3585" max="3586" width="5.625" style="1" customWidth="1"/>
    <col min="3587" max="3587" width="2.25" style="1" customWidth="1"/>
    <col min="3588" max="3592" width="5.625" style="1" customWidth="1"/>
    <col min="3593" max="3598" width="6.625" style="1" customWidth="1"/>
    <col min="3599" max="3599" width="1.375" style="1" customWidth="1"/>
    <col min="3600" max="3840" width="9" style="1"/>
    <col min="3841" max="3842" width="5.625" style="1" customWidth="1"/>
    <col min="3843" max="3843" width="2.25" style="1" customWidth="1"/>
    <col min="3844" max="3848" width="5.625" style="1" customWidth="1"/>
    <col min="3849" max="3854" width="6.625" style="1" customWidth="1"/>
    <col min="3855" max="3855" width="1.375" style="1" customWidth="1"/>
    <col min="3856" max="4096" width="9" style="1"/>
    <col min="4097" max="4098" width="5.625" style="1" customWidth="1"/>
    <col min="4099" max="4099" width="2.25" style="1" customWidth="1"/>
    <col min="4100" max="4104" width="5.625" style="1" customWidth="1"/>
    <col min="4105" max="4110" width="6.625" style="1" customWidth="1"/>
    <col min="4111" max="4111" width="1.375" style="1" customWidth="1"/>
    <col min="4112" max="4352" width="9" style="1"/>
    <col min="4353" max="4354" width="5.625" style="1" customWidth="1"/>
    <col min="4355" max="4355" width="2.25" style="1" customWidth="1"/>
    <col min="4356" max="4360" width="5.625" style="1" customWidth="1"/>
    <col min="4361" max="4366" width="6.625" style="1" customWidth="1"/>
    <col min="4367" max="4367" width="1.375" style="1" customWidth="1"/>
    <col min="4368" max="4608" width="9" style="1"/>
    <col min="4609" max="4610" width="5.625" style="1" customWidth="1"/>
    <col min="4611" max="4611" width="2.25" style="1" customWidth="1"/>
    <col min="4612" max="4616" width="5.625" style="1" customWidth="1"/>
    <col min="4617" max="4622" width="6.625" style="1" customWidth="1"/>
    <col min="4623" max="4623" width="1.375" style="1" customWidth="1"/>
    <col min="4624" max="4864" width="9" style="1"/>
    <col min="4865" max="4866" width="5.625" style="1" customWidth="1"/>
    <col min="4867" max="4867" width="2.25" style="1" customWidth="1"/>
    <col min="4868" max="4872" width="5.625" style="1" customWidth="1"/>
    <col min="4873" max="4878" width="6.625" style="1" customWidth="1"/>
    <col min="4879" max="4879" width="1.375" style="1" customWidth="1"/>
    <col min="4880" max="5120" width="9" style="1"/>
    <col min="5121" max="5122" width="5.625" style="1" customWidth="1"/>
    <col min="5123" max="5123" width="2.25" style="1" customWidth="1"/>
    <col min="5124" max="5128" width="5.625" style="1" customWidth="1"/>
    <col min="5129" max="5134" width="6.625" style="1" customWidth="1"/>
    <col min="5135" max="5135" width="1.375" style="1" customWidth="1"/>
    <col min="5136" max="5376" width="9" style="1"/>
    <col min="5377" max="5378" width="5.625" style="1" customWidth="1"/>
    <col min="5379" max="5379" width="2.25" style="1" customWidth="1"/>
    <col min="5380" max="5384" width="5.625" style="1" customWidth="1"/>
    <col min="5385" max="5390" width="6.625" style="1" customWidth="1"/>
    <col min="5391" max="5391" width="1.375" style="1" customWidth="1"/>
    <col min="5392" max="5632" width="9" style="1"/>
    <col min="5633" max="5634" width="5.625" style="1" customWidth="1"/>
    <col min="5635" max="5635" width="2.25" style="1" customWidth="1"/>
    <col min="5636" max="5640" width="5.625" style="1" customWidth="1"/>
    <col min="5641" max="5646" width="6.625" style="1" customWidth="1"/>
    <col min="5647" max="5647" width="1.375" style="1" customWidth="1"/>
    <col min="5648" max="5888" width="9" style="1"/>
    <col min="5889" max="5890" width="5.625" style="1" customWidth="1"/>
    <col min="5891" max="5891" width="2.25" style="1" customWidth="1"/>
    <col min="5892" max="5896" width="5.625" style="1" customWidth="1"/>
    <col min="5897" max="5902" width="6.625" style="1" customWidth="1"/>
    <col min="5903" max="5903" width="1.375" style="1" customWidth="1"/>
    <col min="5904" max="6144" width="9" style="1"/>
    <col min="6145" max="6146" width="5.625" style="1" customWidth="1"/>
    <col min="6147" max="6147" width="2.25" style="1" customWidth="1"/>
    <col min="6148" max="6152" width="5.625" style="1" customWidth="1"/>
    <col min="6153" max="6158" width="6.625" style="1" customWidth="1"/>
    <col min="6159" max="6159" width="1.375" style="1" customWidth="1"/>
    <col min="6160" max="6400" width="9" style="1"/>
    <col min="6401" max="6402" width="5.625" style="1" customWidth="1"/>
    <col min="6403" max="6403" width="2.25" style="1" customWidth="1"/>
    <col min="6404" max="6408" width="5.625" style="1" customWidth="1"/>
    <col min="6409" max="6414" width="6.625" style="1" customWidth="1"/>
    <col min="6415" max="6415" width="1.375" style="1" customWidth="1"/>
    <col min="6416" max="6656" width="9" style="1"/>
    <col min="6657" max="6658" width="5.625" style="1" customWidth="1"/>
    <col min="6659" max="6659" width="2.25" style="1" customWidth="1"/>
    <col min="6660" max="6664" width="5.625" style="1" customWidth="1"/>
    <col min="6665" max="6670" width="6.625" style="1" customWidth="1"/>
    <col min="6671" max="6671" width="1.375" style="1" customWidth="1"/>
    <col min="6672" max="6912" width="9" style="1"/>
    <col min="6913" max="6914" width="5.625" style="1" customWidth="1"/>
    <col min="6915" max="6915" width="2.25" style="1" customWidth="1"/>
    <col min="6916" max="6920" width="5.625" style="1" customWidth="1"/>
    <col min="6921" max="6926" width="6.625" style="1" customWidth="1"/>
    <col min="6927" max="6927" width="1.375" style="1" customWidth="1"/>
    <col min="6928" max="7168" width="9" style="1"/>
    <col min="7169" max="7170" width="5.625" style="1" customWidth="1"/>
    <col min="7171" max="7171" width="2.25" style="1" customWidth="1"/>
    <col min="7172" max="7176" width="5.625" style="1" customWidth="1"/>
    <col min="7177" max="7182" width="6.625" style="1" customWidth="1"/>
    <col min="7183" max="7183" width="1.375" style="1" customWidth="1"/>
    <col min="7184" max="7424" width="9" style="1"/>
    <col min="7425" max="7426" width="5.625" style="1" customWidth="1"/>
    <col min="7427" max="7427" width="2.25" style="1" customWidth="1"/>
    <col min="7428" max="7432" width="5.625" style="1" customWidth="1"/>
    <col min="7433" max="7438" width="6.625" style="1" customWidth="1"/>
    <col min="7439" max="7439" width="1.375" style="1" customWidth="1"/>
    <col min="7440" max="7680" width="9" style="1"/>
    <col min="7681" max="7682" width="5.625" style="1" customWidth="1"/>
    <col min="7683" max="7683" width="2.25" style="1" customWidth="1"/>
    <col min="7684" max="7688" width="5.625" style="1" customWidth="1"/>
    <col min="7689" max="7694" width="6.625" style="1" customWidth="1"/>
    <col min="7695" max="7695" width="1.375" style="1" customWidth="1"/>
    <col min="7696" max="7936" width="9" style="1"/>
    <col min="7937" max="7938" width="5.625" style="1" customWidth="1"/>
    <col min="7939" max="7939" width="2.25" style="1" customWidth="1"/>
    <col min="7940" max="7944" width="5.625" style="1" customWidth="1"/>
    <col min="7945" max="7950" width="6.625" style="1" customWidth="1"/>
    <col min="7951" max="7951" width="1.375" style="1" customWidth="1"/>
    <col min="7952" max="8192" width="9" style="1"/>
    <col min="8193" max="8194" width="5.625" style="1" customWidth="1"/>
    <col min="8195" max="8195" width="2.25" style="1" customWidth="1"/>
    <col min="8196" max="8200" width="5.625" style="1" customWidth="1"/>
    <col min="8201" max="8206" width="6.625" style="1" customWidth="1"/>
    <col min="8207" max="8207" width="1.375" style="1" customWidth="1"/>
    <col min="8208" max="8448" width="9" style="1"/>
    <col min="8449" max="8450" width="5.625" style="1" customWidth="1"/>
    <col min="8451" max="8451" width="2.25" style="1" customWidth="1"/>
    <col min="8452" max="8456" width="5.625" style="1" customWidth="1"/>
    <col min="8457" max="8462" width="6.625" style="1" customWidth="1"/>
    <col min="8463" max="8463" width="1.375" style="1" customWidth="1"/>
    <col min="8464" max="8704" width="9" style="1"/>
    <col min="8705" max="8706" width="5.625" style="1" customWidth="1"/>
    <col min="8707" max="8707" width="2.25" style="1" customWidth="1"/>
    <col min="8708" max="8712" width="5.625" style="1" customWidth="1"/>
    <col min="8713" max="8718" width="6.625" style="1" customWidth="1"/>
    <col min="8719" max="8719" width="1.375" style="1" customWidth="1"/>
    <col min="8720" max="8960" width="9" style="1"/>
    <col min="8961" max="8962" width="5.625" style="1" customWidth="1"/>
    <col min="8963" max="8963" width="2.25" style="1" customWidth="1"/>
    <col min="8964" max="8968" width="5.625" style="1" customWidth="1"/>
    <col min="8969" max="8974" width="6.625" style="1" customWidth="1"/>
    <col min="8975" max="8975" width="1.375" style="1" customWidth="1"/>
    <col min="8976" max="9216" width="9" style="1"/>
    <col min="9217" max="9218" width="5.625" style="1" customWidth="1"/>
    <col min="9219" max="9219" width="2.25" style="1" customWidth="1"/>
    <col min="9220" max="9224" width="5.625" style="1" customWidth="1"/>
    <col min="9225" max="9230" width="6.625" style="1" customWidth="1"/>
    <col min="9231" max="9231" width="1.375" style="1" customWidth="1"/>
    <col min="9232" max="9472" width="9" style="1"/>
    <col min="9473" max="9474" width="5.625" style="1" customWidth="1"/>
    <col min="9475" max="9475" width="2.25" style="1" customWidth="1"/>
    <col min="9476" max="9480" width="5.625" style="1" customWidth="1"/>
    <col min="9481" max="9486" width="6.625" style="1" customWidth="1"/>
    <col min="9487" max="9487" width="1.375" style="1" customWidth="1"/>
    <col min="9488" max="9728" width="9" style="1"/>
    <col min="9729" max="9730" width="5.625" style="1" customWidth="1"/>
    <col min="9731" max="9731" width="2.25" style="1" customWidth="1"/>
    <col min="9732" max="9736" width="5.625" style="1" customWidth="1"/>
    <col min="9737" max="9742" width="6.625" style="1" customWidth="1"/>
    <col min="9743" max="9743" width="1.375" style="1" customWidth="1"/>
    <col min="9744" max="9984" width="9" style="1"/>
    <col min="9985" max="9986" width="5.625" style="1" customWidth="1"/>
    <col min="9987" max="9987" width="2.25" style="1" customWidth="1"/>
    <col min="9988" max="9992" width="5.625" style="1" customWidth="1"/>
    <col min="9993" max="9998" width="6.625" style="1" customWidth="1"/>
    <col min="9999" max="9999" width="1.375" style="1" customWidth="1"/>
    <col min="10000" max="10240" width="9" style="1"/>
    <col min="10241" max="10242" width="5.625" style="1" customWidth="1"/>
    <col min="10243" max="10243" width="2.25" style="1" customWidth="1"/>
    <col min="10244" max="10248" width="5.625" style="1" customWidth="1"/>
    <col min="10249" max="10254" width="6.625" style="1" customWidth="1"/>
    <col min="10255" max="10255" width="1.375" style="1" customWidth="1"/>
    <col min="10256" max="10496" width="9" style="1"/>
    <col min="10497" max="10498" width="5.625" style="1" customWidth="1"/>
    <col min="10499" max="10499" width="2.25" style="1" customWidth="1"/>
    <col min="10500" max="10504" width="5.625" style="1" customWidth="1"/>
    <col min="10505" max="10510" width="6.625" style="1" customWidth="1"/>
    <col min="10511" max="10511" width="1.375" style="1" customWidth="1"/>
    <col min="10512" max="10752" width="9" style="1"/>
    <col min="10753" max="10754" width="5.625" style="1" customWidth="1"/>
    <col min="10755" max="10755" width="2.25" style="1" customWidth="1"/>
    <col min="10756" max="10760" width="5.625" style="1" customWidth="1"/>
    <col min="10761" max="10766" width="6.625" style="1" customWidth="1"/>
    <col min="10767" max="10767" width="1.375" style="1" customWidth="1"/>
    <col min="10768" max="11008" width="9" style="1"/>
    <col min="11009" max="11010" width="5.625" style="1" customWidth="1"/>
    <col min="11011" max="11011" width="2.25" style="1" customWidth="1"/>
    <col min="11012" max="11016" width="5.625" style="1" customWidth="1"/>
    <col min="11017" max="11022" width="6.625" style="1" customWidth="1"/>
    <col min="11023" max="11023" width="1.375" style="1" customWidth="1"/>
    <col min="11024" max="11264" width="9" style="1"/>
    <col min="11265" max="11266" width="5.625" style="1" customWidth="1"/>
    <col min="11267" max="11267" width="2.25" style="1" customWidth="1"/>
    <col min="11268" max="11272" width="5.625" style="1" customWidth="1"/>
    <col min="11273" max="11278" width="6.625" style="1" customWidth="1"/>
    <col min="11279" max="11279" width="1.375" style="1" customWidth="1"/>
    <col min="11280" max="11520" width="9" style="1"/>
    <col min="11521" max="11522" width="5.625" style="1" customWidth="1"/>
    <col min="11523" max="11523" width="2.25" style="1" customWidth="1"/>
    <col min="11524" max="11528" width="5.625" style="1" customWidth="1"/>
    <col min="11529" max="11534" width="6.625" style="1" customWidth="1"/>
    <col min="11535" max="11535" width="1.375" style="1" customWidth="1"/>
    <col min="11536" max="11776" width="9" style="1"/>
    <col min="11777" max="11778" width="5.625" style="1" customWidth="1"/>
    <col min="11779" max="11779" width="2.25" style="1" customWidth="1"/>
    <col min="11780" max="11784" width="5.625" style="1" customWidth="1"/>
    <col min="11785" max="11790" width="6.625" style="1" customWidth="1"/>
    <col min="11791" max="11791" width="1.375" style="1" customWidth="1"/>
    <col min="11792" max="12032" width="9" style="1"/>
    <col min="12033" max="12034" width="5.625" style="1" customWidth="1"/>
    <col min="12035" max="12035" width="2.25" style="1" customWidth="1"/>
    <col min="12036" max="12040" width="5.625" style="1" customWidth="1"/>
    <col min="12041" max="12046" width="6.625" style="1" customWidth="1"/>
    <col min="12047" max="12047" width="1.375" style="1" customWidth="1"/>
    <col min="12048" max="12288" width="9" style="1"/>
    <col min="12289" max="12290" width="5.625" style="1" customWidth="1"/>
    <col min="12291" max="12291" width="2.25" style="1" customWidth="1"/>
    <col min="12292" max="12296" width="5.625" style="1" customWidth="1"/>
    <col min="12297" max="12302" width="6.625" style="1" customWidth="1"/>
    <col min="12303" max="12303" width="1.375" style="1" customWidth="1"/>
    <col min="12304" max="12544" width="9" style="1"/>
    <col min="12545" max="12546" width="5.625" style="1" customWidth="1"/>
    <col min="12547" max="12547" width="2.25" style="1" customWidth="1"/>
    <col min="12548" max="12552" width="5.625" style="1" customWidth="1"/>
    <col min="12553" max="12558" width="6.625" style="1" customWidth="1"/>
    <col min="12559" max="12559" width="1.375" style="1" customWidth="1"/>
    <col min="12560" max="12800" width="9" style="1"/>
    <col min="12801" max="12802" width="5.625" style="1" customWidth="1"/>
    <col min="12803" max="12803" width="2.25" style="1" customWidth="1"/>
    <col min="12804" max="12808" width="5.625" style="1" customWidth="1"/>
    <col min="12809" max="12814" width="6.625" style="1" customWidth="1"/>
    <col min="12815" max="12815" width="1.375" style="1" customWidth="1"/>
    <col min="12816" max="13056" width="9" style="1"/>
    <col min="13057" max="13058" width="5.625" style="1" customWidth="1"/>
    <col min="13059" max="13059" width="2.25" style="1" customWidth="1"/>
    <col min="13060" max="13064" width="5.625" style="1" customWidth="1"/>
    <col min="13065" max="13070" width="6.625" style="1" customWidth="1"/>
    <col min="13071" max="13071" width="1.375" style="1" customWidth="1"/>
    <col min="13072" max="13312" width="9" style="1"/>
    <col min="13313" max="13314" width="5.625" style="1" customWidth="1"/>
    <col min="13315" max="13315" width="2.25" style="1" customWidth="1"/>
    <col min="13316" max="13320" width="5.625" style="1" customWidth="1"/>
    <col min="13321" max="13326" width="6.625" style="1" customWidth="1"/>
    <col min="13327" max="13327" width="1.375" style="1" customWidth="1"/>
    <col min="13328" max="13568" width="9" style="1"/>
    <col min="13569" max="13570" width="5.625" style="1" customWidth="1"/>
    <col min="13571" max="13571" width="2.25" style="1" customWidth="1"/>
    <col min="13572" max="13576" width="5.625" style="1" customWidth="1"/>
    <col min="13577" max="13582" width="6.625" style="1" customWidth="1"/>
    <col min="13583" max="13583" width="1.375" style="1" customWidth="1"/>
    <col min="13584" max="13824" width="9" style="1"/>
    <col min="13825" max="13826" width="5.625" style="1" customWidth="1"/>
    <col min="13827" max="13827" width="2.25" style="1" customWidth="1"/>
    <col min="13828" max="13832" width="5.625" style="1" customWidth="1"/>
    <col min="13833" max="13838" width="6.625" style="1" customWidth="1"/>
    <col min="13839" max="13839" width="1.375" style="1" customWidth="1"/>
    <col min="13840" max="14080" width="9" style="1"/>
    <col min="14081" max="14082" width="5.625" style="1" customWidth="1"/>
    <col min="14083" max="14083" width="2.25" style="1" customWidth="1"/>
    <col min="14084" max="14088" width="5.625" style="1" customWidth="1"/>
    <col min="14089" max="14094" width="6.625" style="1" customWidth="1"/>
    <col min="14095" max="14095" width="1.375" style="1" customWidth="1"/>
    <col min="14096" max="14336" width="9" style="1"/>
    <col min="14337" max="14338" width="5.625" style="1" customWidth="1"/>
    <col min="14339" max="14339" width="2.25" style="1" customWidth="1"/>
    <col min="14340" max="14344" width="5.625" style="1" customWidth="1"/>
    <col min="14345" max="14350" width="6.625" style="1" customWidth="1"/>
    <col min="14351" max="14351" width="1.375" style="1" customWidth="1"/>
    <col min="14352" max="14592" width="9" style="1"/>
    <col min="14593" max="14594" width="5.625" style="1" customWidth="1"/>
    <col min="14595" max="14595" width="2.25" style="1" customWidth="1"/>
    <col min="14596" max="14600" width="5.625" style="1" customWidth="1"/>
    <col min="14601" max="14606" width="6.625" style="1" customWidth="1"/>
    <col min="14607" max="14607" width="1.375" style="1" customWidth="1"/>
    <col min="14608" max="14848" width="9" style="1"/>
    <col min="14849" max="14850" width="5.625" style="1" customWidth="1"/>
    <col min="14851" max="14851" width="2.25" style="1" customWidth="1"/>
    <col min="14852" max="14856" width="5.625" style="1" customWidth="1"/>
    <col min="14857" max="14862" width="6.625" style="1" customWidth="1"/>
    <col min="14863" max="14863" width="1.375" style="1" customWidth="1"/>
    <col min="14864" max="15104" width="9" style="1"/>
    <col min="15105" max="15106" width="5.625" style="1" customWidth="1"/>
    <col min="15107" max="15107" width="2.25" style="1" customWidth="1"/>
    <col min="15108" max="15112" width="5.625" style="1" customWidth="1"/>
    <col min="15113" max="15118" width="6.625" style="1" customWidth="1"/>
    <col min="15119" max="15119" width="1.375" style="1" customWidth="1"/>
    <col min="15120" max="15360" width="9" style="1"/>
    <col min="15361" max="15362" width="5.625" style="1" customWidth="1"/>
    <col min="15363" max="15363" width="2.25" style="1" customWidth="1"/>
    <col min="15364" max="15368" width="5.625" style="1" customWidth="1"/>
    <col min="15369" max="15374" width="6.625" style="1" customWidth="1"/>
    <col min="15375" max="15375" width="1.375" style="1" customWidth="1"/>
    <col min="15376" max="15616" width="9" style="1"/>
    <col min="15617" max="15618" width="5.625" style="1" customWidth="1"/>
    <col min="15619" max="15619" width="2.25" style="1" customWidth="1"/>
    <col min="15620" max="15624" width="5.625" style="1" customWidth="1"/>
    <col min="15625" max="15630" width="6.625" style="1" customWidth="1"/>
    <col min="15631" max="15631" width="1.375" style="1" customWidth="1"/>
    <col min="15632" max="15872" width="9" style="1"/>
    <col min="15873" max="15874" width="5.625" style="1" customWidth="1"/>
    <col min="15875" max="15875" width="2.25" style="1" customWidth="1"/>
    <col min="15876" max="15880" width="5.625" style="1" customWidth="1"/>
    <col min="15881" max="15886" width="6.625" style="1" customWidth="1"/>
    <col min="15887" max="15887" width="1.375" style="1" customWidth="1"/>
    <col min="15888" max="16128" width="9" style="1"/>
    <col min="16129" max="16130" width="5.625" style="1" customWidth="1"/>
    <col min="16131" max="16131" width="2.25" style="1" customWidth="1"/>
    <col min="16132" max="16136" width="5.625" style="1" customWidth="1"/>
    <col min="16137" max="16142" width="6.625" style="1" customWidth="1"/>
    <col min="16143" max="16143" width="1.375" style="1" customWidth="1"/>
    <col min="16144" max="16384" width="9" style="1"/>
  </cols>
  <sheetData>
    <row r="1" spans="1:1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2"/>
      <c r="B2" s="2"/>
      <c r="C2" s="2"/>
      <c r="D2" s="2"/>
      <c r="E2" s="3"/>
      <c r="F2" s="3"/>
      <c r="G2" s="3"/>
      <c r="H2" s="4" t="s">
        <v>1</v>
      </c>
      <c r="I2" s="3"/>
      <c r="J2" s="3"/>
      <c r="K2" s="3"/>
      <c r="L2" s="2"/>
      <c r="M2" s="5"/>
      <c r="N2" s="5"/>
    </row>
    <row r="3" spans="1:14" ht="18" customHeight="1">
      <c r="A3" s="2"/>
      <c r="B3" s="6"/>
      <c r="C3" s="6"/>
      <c r="D3" s="6"/>
      <c r="E3" s="3"/>
      <c r="F3" s="3"/>
      <c r="G3" s="3"/>
      <c r="H3" s="3"/>
      <c r="I3" s="3"/>
      <c r="J3" s="3"/>
      <c r="K3" s="3"/>
      <c r="L3" s="6"/>
      <c r="M3" s="6"/>
      <c r="N3" s="6"/>
    </row>
    <row r="4" spans="1:14" ht="18" customHeight="1">
      <c r="A4" s="2"/>
      <c r="B4" s="6"/>
      <c r="C4" s="6"/>
      <c r="D4" s="6"/>
      <c r="E4" s="3"/>
      <c r="F4" s="33" t="s">
        <v>2</v>
      </c>
      <c r="G4" s="33"/>
      <c r="H4" s="33"/>
      <c r="I4" s="33"/>
      <c r="J4" s="33"/>
      <c r="K4" s="3"/>
      <c r="L4" s="6"/>
      <c r="M4" s="6"/>
      <c r="N4" s="6"/>
    </row>
    <row r="5" spans="1:14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 customHeight="1">
      <c r="A6" s="2"/>
      <c r="B6" s="34" t="s">
        <v>3</v>
      </c>
      <c r="C6" s="34"/>
      <c r="D6" s="34"/>
      <c r="E6" s="34"/>
      <c r="F6" s="34"/>
      <c r="G6" s="35" t="s">
        <v>4</v>
      </c>
      <c r="H6" s="35"/>
      <c r="I6" s="35"/>
      <c r="J6" s="35"/>
      <c r="K6" s="35"/>
      <c r="L6" s="35"/>
      <c r="M6" s="35"/>
      <c r="N6" s="35"/>
    </row>
    <row r="7" spans="1:1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" customHeight="1">
      <c r="A8" s="2"/>
      <c r="B8" s="34" t="s">
        <v>5</v>
      </c>
      <c r="C8" s="34"/>
      <c r="D8" s="34"/>
      <c r="E8" s="34"/>
      <c r="F8" s="34"/>
      <c r="G8" s="34"/>
      <c r="H8" s="34"/>
      <c r="I8" s="34" t="s">
        <v>6</v>
      </c>
      <c r="J8" s="34"/>
      <c r="K8" s="34"/>
      <c r="L8" s="34"/>
      <c r="M8" s="34"/>
      <c r="N8" s="34"/>
    </row>
    <row r="9" spans="1:14" ht="18" customHeight="1">
      <c r="A9" s="2"/>
      <c r="B9" s="7" t="s">
        <v>7</v>
      </c>
      <c r="C9" s="8"/>
      <c r="D9" s="8"/>
      <c r="E9" s="8"/>
      <c r="F9" s="8"/>
      <c r="G9" s="8"/>
      <c r="H9" s="8"/>
      <c r="I9" s="9"/>
      <c r="J9" s="10"/>
      <c r="K9" s="9"/>
      <c r="L9" s="10"/>
      <c r="M9" s="8"/>
      <c r="N9" s="11"/>
    </row>
    <row r="10" spans="1:14" ht="18" customHeight="1">
      <c r="A10" s="2"/>
      <c r="B10" s="7">
        <v>1</v>
      </c>
      <c r="C10" s="8"/>
      <c r="D10" s="8" t="s">
        <v>8</v>
      </c>
      <c r="E10" s="8"/>
      <c r="F10" s="8"/>
      <c r="G10" s="8"/>
      <c r="H10" s="8"/>
      <c r="I10" s="7"/>
      <c r="J10" s="11"/>
      <c r="K10" s="7"/>
      <c r="L10" s="11"/>
      <c r="M10" s="8"/>
      <c r="N10" s="11"/>
    </row>
    <row r="11" spans="1:14" ht="18" customHeight="1">
      <c r="A11" s="2"/>
      <c r="B11" s="7"/>
      <c r="C11" s="8"/>
      <c r="D11" s="8" t="s">
        <v>9</v>
      </c>
      <c r="E11" s="8"/>
      <c r="F11" s="8"/>
      <c r="G11" s="8"/>
      <c r="H11" s="8"/>
      <c r="I11" s="27">
        <v>836083</v>
      </c>
      <c r="J11" s="28"/>
      <c r="K11" s="12"/>
      <c r="L11" s="13"/>
      <c r="M11" s="14"/>
      <c r="N11" s="13"/>
    </row>
    <row r="12" spans="1:14" ht="18" customHeight="1">
      <c r="A12" s="2"/>
      <c r="B12" s="7"/>
      <c r="C12" s="8" t="s">
        <v>10</v>
      </c>
      <c r="D12" s="8"/>
      <c r="E12" s="8"/>
      <c r="F12" s="8"/>
      <c r="G12" s="8"/>
      <c r="H12" s="8"/>
      <c r="I12" s="15"/>
      <c r="J12" s="16"/>
      <c r="K12" s="29">
        <f>I11</f>
        <v>836083</v>
      </c>
      <c r="L12" s="30"/>
      <c r="M12" s="14"/>
      <c r="N12" s="13"/>
    </row>
    <row r="13" spans="1:14" ht="18" customHeight="1">
      <c r="A13" s="2"/>
      <c r="B13" s="7">
        <v>2</v>
      </c>
      <c r="C13" s="8"/>
      <c r="D13" s="8" t="s">
        <v>11</v>
      </c>
      <c r="E13" s="8"/>
      <c r="F13" s="8"/>
      <c r="G13" s="8"/>
      <c r="H13" s="8"/>
      <c r="I13" s="29">
        <v>0</v>
      </c>
      <c r="J13" s="30"/>
      <c r="K13" s="15"/>
      <c r="L13" s="16"/>
      <c r="M13" s="14"/>
      <c r="N13" s="13"/>
    </row>
    <row r="14" spans="1:14" ht="18" customHeight="1">
      <c r="A14" s="2"/>
      <c r="B14" s="7"/>
      <c r="C14" s="8" t="s">
        <v>12</v>
      </c>
      <c r="D14" s="8"/>
      <c r="E14" s="8"/>
      <c r="F14" s="8"/>
      <c r="G14" s="8"/>
      <c r="H14" s="8"/>
      <c r="I14" s="17"/>
      <c r="J14" s="18"/>
      <c r="K14" s="27">
        <v>0</v>
      </c>
      <c r="L14" s="28"/>
      <c r="M14" s="14"/>
      <c r="N14" s="13"/>
    </row>
    <row r="15" spans="1:14" ht="18" customHeight="1" thickBot="1">
      <c r="A15" s="2"/>
      <c r="B15" s="7" t="s">
        <v>13</v>
      </c>
      <c r="C15" s="8"/>
      <c r="D15" s="8"/>
      <c r="E15" s="8"/>
      <c r="F15" s="8"/>
      <c r="G15" s="8"/>
      <c r="H15" s="8"/>
      <c r="I15" s="15"/>
      <c r="J15" s="16"/>
      <c r="K15" s="15"/>
      <c r="L15" s="16"/>
      <c r="M15" s="31">
        <f>K12+K14</f>
        <v>836083</v>
      </c>
      <c r="N15" s="32"/>
    </row>
    <row r="16" spans="1:14" ht="18" customHeight="1" thickTop="1">
      <c r="A16" s="2"/>
      <c r="B16" s="7" t="s">
        <v>14</v>
      </c>
      <c r="C16" s="8"/>
      <c r="D16" s="8"/>
      <c r="E16" s="8"/>
      <c r="F16" s="8"/>
      <c r="G16" s="8"/>
      <c r="H16" s="8"/>
      <c r="I16" s="15"/>
      <c r="J16" s="16"/>
      <c r="K16" s="15"/>
      <c r="L16" s="16"/>
      <c r="M16" s="19"/>
      <c r="N16" s="16"/>
    </row>
    <row r="17" spans="1:14" ht="18" customHeight="1">
      <c r="A17" s="2"/>
      <c r="B17" s="7">
        <v>1</v>
      </c>
      <c r="C17" s="8"/>
      <c r="D17" s="8" t="s">
        <v>15</v>
      </c>
      <c r="E17" s="8"/>
      <c r="F17" s="8"/>
      <c r="G17" s="8"/>
      <c r="H17" s="8"/>
      <c r="I17" s="15"/>
      <c r="J17" s="16"/>
      <c r="K17" s="15"/>
      <c r="L17" s="16"/>
      <c r="M17" s="19"/>
      <c r="N17" s="16"/>
    </row>
    <row r="18" spans="1:14" ht="18" customHeight="1">
      <c r="A18" s="2"/>
      <c r="B18" s="7" t="s">
        <v>16</v>
      </c>
      <c r="C18" s="8"/>
      <c r="D18" s="8" t="s">
        <v>17</v>
      </c>
      <c r="E18" s="8"/>
      <c r="F18" s="8"/>
      <c r="G18" s="8"/>
      <c r="H18" s="8"/>
      <c r="I18" s="29">
        <v>3269220</v>
      </c>
      <c r="J18" s="30"/>
      <c r="K18" s="15"/>
      <c r="L18" s="16"/>
      <c r="M18" s="19"/>
      <c r="N18" s="16"/>
    </row>
    <row r="19" spans="1:14" ht="18" customHeight="1">
      <c r="A19" s="2"/>
      <c r="B19" s="7" t="s">
        <v>16</v>
      </c>
      <c r="C19" s="8"/>
      <c r="D19" s="8" t="s">
        <v>18</v>
      </c>
      <c r="E19" s="8"/>
      <c r="F19" s="8"/>
      <c r="G19" s="8"/>
      <c r="H19" s="8"/>
      <c r="I19" s="27">
        <v>13270</v>
      </c>
      <c r="J19" s="28"/>
      <c r="K19" s="15"/>
      <c r="L19" s="16"/>
      <c r="M19" s="19"/>
      <c r="N19" s="16"/>
    </row>
    <row r="20" spans="1:14" ht="18" customHeight="1">
      <c r="A20" s="2"/>
      <c r="B20" s="7"/>
      <c r="C20" s="8" t="s">
        <v>19</v>
      </c>
      <c r="D20" s="8"/>
      <c r="E20" s="8"/>
      <c r="F20" s="8"/>
      <c r="G20" s="8"/>
      <c r="H20" s="8"/>
      <c r="I20" s="15"/>
      <c r="J20" s="16"/>
      <c r="K20" s="29">
        <f>SUM(I18:J19)</f>
        <v>3282490</v>
      </c>
      <c r="L20" s="30"/>
      <c r="M20" s="19"/>
      <c r="N20" s="16"/>
    </row>
    <row r="21" spans="1:14" ht="18" customHeight="1">
      <c r="A21" s="2"/>
      <c r="B21" s="7">
        <v>2</v>
      </c>
      <c r="C21" s="8"/>
      <c r="D21" s="8" t="s">
        <v>20</v>
      </c>
      <c r="E21" s="8"/>
      <c r="F21" s="8"/>
      <c r="G21" s="8"/>
      <c r="H21" s="8"/>
      <c r="I21" s="15"/>
      <c r="J21" s="16"/>
      <c r="K21" s="15"/>
      <c r="L21" s="16"/>
      <c r="M21" s="19"/>
      <c r="N21" s="16"/>
    </row>
    <row r="22" spans="1:14" ht="18" customHeight="1">
      <c r="A22" s="2"/>
      <c r="B22" s="7" t="s">
        <v>16</v>
      </c>
      <c r="C22" s="8"/>
      <c r="D22" s="8" t="s">
        <v>21</v>
      </c>
      <c r="E22" s="8"/>
      <c r="F22" s="8"/>
      <c r="G22" s="8"/>
      <c r="H22" s="8"/>
      <c r="I22" s="27">
        <v>722028</v>
      </c>
      <c r="J22" s="28"/>
      <c r="K22" s="15"/>
      <c r="L22" s="16"/>
      <c r="M22" s="19"/>
      <c r="N22" s="16"/>
    </row>
    <row r="23" spans="1:14" ht="18" customHeight="1">
      <c r="A23" s="2"/>
      <c r="B23" s="7"/>
      <c r="C23" s="8" t="s">
        <v>22</v>
      </c>
      <c r="D23" s="8"/>
      <c r="E23" s="8"/>
      <c r="F23" s="8"/>
      <c r="G23" s="8"/>
      <c r="H23" s="8"/>
      <c r="I23" s="12"/>
      <c r="J23" s="13"/>
      <c r="K23" s="27">
        <f>I22</f>
        <v>722028</v>
      </c>
      <c r="L23" s="28"/>
      <c r="M23" s="19"/>
      <c r="N23" s="16"/>
    </row>
    <row r="24" spans="1:14" ht="18" customHeight="1">
      <c r="A24" s="2"/>
      <c r="B24" s="7" t="s">
        <v>23</v>
      </c>
      <c r="C24" s="8"/>
      <c r="D24" s="8"/>
      <c r="E24" s="8"/>
      <c r="F24" s="8"/>
      <c r="G24" s="8"/>
      <c r="H24" s="8"/>
      <c r="I24" s="12"/>
      <c r="J24" s="13"/>
      <c r="K24" s="12"/>
      <c r="L24" s="13"/>
      <c r="M24" s="29">
        <f>K20+K23</f>
        <v>4004518</v>
      </c>
      <c r="N24" s="30"/>
    </row>
    <row r="25" spans="1:14" ht="18" customHeight="1">
      <c r="A25" s="2"/>
      <c r="B25" s="7" t="s">
        <v>24</v>
      </c>
      <c r="C25" s="8"/>
      <c r="D25" s="8"/>
      <c r="E25" s="8"/>
      <c r="F25" s="8"/>
      <c r="G25" s="8"/>
      <c r="H25" s="8"/>
      <c r="I25" s="12"/>
      <c r="J25" s="13"/>
      <c r="K25" s="12"/>
      <c r="L25" s="13"/>
      <c r="M25" s="19"/>
      <c r="N25" s="16"/>
    </row>
    <row r="26" spans="1:14" ht="18" customHeight="1">
      <c r="A26" s="2"/>
      <c r="B26" s="7"/>
      <c r="D26" s="8" t="s">
        <v>25</v>
      </c>
      <c r="E26" s="8"/>
      <c r="F26" s="8"/>
      <c r="G26" s="8"/>
      <c r="H26" s="8"/>
      <c r="I26" s="12"/>
      <c r="J26" s="13"/>
      <c r="K26" s="25" t="e">
        <f>#REF!</f>
        <v>#REF!</v>
      </c>
      <c r="L26" s="26"/>
      <c r="M26" s="25"/>
      <c r="N26" s="26"/>
    </row>
    <row r="27" spans="1:14" ht="18" customHeight="1">
      <c r="A27" s="2"/>
      <c r="B27" s="7"/>
      <c r="D27" s="8" t="s">
        <v>0</v>
      </c>
      <c r="E27" s="8"/>
      <c r="F27" s="8"/>
      <c r="G27" s="8"/>
      <c r="H27" s="8"/>
      <c r="I27" s="12"/>
      <c r="J27" s="13"/>
      <c r="K27" s="23" t="e">
        <f>#REF!</f>
        <v>#REF!</v>
      </c>
      <c r="L27" s="24"/>
      <c r="M27" s="25"/>
      <c r="N27" s="26"/>
    </row>
    <row r="28" spans="1:14" ht="18" customHeight="1">
      <c r="A28" s="2"/>
      <c r="B28" s="7" t="s">
        <v>26</v>
      </c>
      <c r="C28" s="8"/>
      <c r="D28" s="8"/>
      <c r="E28" s="8"/>
      <c r="F28" s="8"/>
      <c r="G28" s="8"/>
      <c r="H28" s="8"/>
      <c r="I28" s="12"/>
      <c r="J28" s="13"/>
      <c r="K28" s="12"/>
      <c r="L28" s="13"/>
      <c r="M28" s="23" t="e">
        <f>K26+K27</f>
        <v>#REF!</v>
      </c>
      <c r="N28" s="24"/>
    </row>
    <row r="29" spans="1:14" ht="18" customHeight="1">
      <c r="A29" s="2"/>
      <c r="B29" s="20" t="s">
        <v>27</v>
      </c>
      <c r="C29" s="21"/>
      <c r="D29" s="21"/>
      <c r="E29" s="21"/>
      <c r="F29" s="21"/>
      <c r="G29" s="21"/>
      <c r="H29" s="21"/>
      <c r="I29" s="20"/>
      <c r="J29" s="22"/>
      <c r="K29" s="20"/>
      <c r="L29" s="22"/>
      <c r="M29" s="27" t="e">
        <f>M24+M28</f>
        <v>#REF!</v>
      </c>
      <c r="N29" s="28"/>
    </row>
    <row r="30" spans="1:14" ht="18" customHeight="1"/>
    <row r="31" spans="1:14" ht="18" customHeight="1"/>
    <row r="32" spans="1:14" ht="18" customHeight="1"/>
  </sheetData>
  <mergeCells count="22">
    <mergeCell ref="I19:J19"/>
    <mergeCell ref="F4:J4"/>
    <mergeCell ref="B6:F6"/>
    <mergeCell ref="G6:N6"/>
    <mergeCell ref="B8:H8"/>
    <mergeCell ref="I8:N8"/>
    <mergeCell ref="I11:J11"/>
    <mergeCell ref="K12:L12"/>
    <mergeCell ref="I13:J13"/>
    <mergeCell ref="K14:L14"/>
    <mergeCell ref="M15:N15"/>
    <mergeCell ref="I18:J18"/>
    <mergeCell ref="I22:J22"/>
    <mergeCell ref="K23:L23"/>
    <mergeCell ref="M24:N24"/>
    <mergeCell ref="K26:L26"/>
    <mergeCell ref="M26:N26"/>
    <mergeCell ref="K27:L27"/>
    <mergeCell ref="M27:N27"/>
    <mergeCell ref="M28:N28"/>
    <mergeCell ref="M29:N29"/>
    <mergeCell ref="K20:L20"/>
  </mergeCells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ws_009</dc:creator>
  <cp:lastModifiedBy>owner</cp:lastModifiedBy>
  <dcterms:created xsi:type="dcterms:W3CDTF">2015-03-17T15:23:42Z</dcterms:created>
  <dcterms:modified xsi:type="dcterms:W3CDTF">2018-05-16T06:24:56Z</dcterms:modified>
</cp:coreProperties>
</file>